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Взыскание долгов с населения" sheetId="4" r:id="rId1"/>
  </sheets>
  <calcPr calcId="145621"/>
</workbook>
</file>

<file path=xl/calcChain.xml><?xml version="1.0" encoding="utf-8"?>
<calcChain xmlns="http://schemas.openxmlformats.org/spreadsheetml/2006/main">
  <c r="F9" i="4" l="1"/>
  <c r="E9" i="4"/>
</calcChain>
</file>

<file path=xl/sharedStrings.xml><?xml version="1.0" encoding="utf-8"?>
<sst xmlns="http://schemas.openxmlformats.org/spreadsheetml/2006/main" count="7" uniqueCount="7">
  <si>
    <t>Уведомление о погашении долга</t>
  </si>
  <si>
    <t>количество</t>
  </si>
  <si>
    <t>сумма, рублей</t>
  </si>
  <si>
    <t>Заявление о выдаче судебных приказов</t>
  </si>
  <si>
    <t>SMS-сообщения</t>
  </si>
  <si>
    <t>ИТОГО</t>
  </si>
  <si>
    <t>Взыскание долгов с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</si>
</sst>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64" fontId="2" fillId="2" borderId="0" xfId="0" applyNumberFormat="1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W82"/>
  <sheetViews>
    <sheetView tabSelected="1" workbookViewId="0"/>
  </sheetViews>
  <sheetFormatPr defaultRowHeight="14.4" x14ac:dyDescent="0.3"/>
  <cols>
    <col min="4" max="4" width="51.109375" customWidth="1"/>
    <col min="5" max="5" width="23.109375" customWidth="1"/>
    <col min="6" max="6" width="22.5546875" customWidth="1"/>
  </cols>
  <sheetData>
    <row r="1" spans="4:23" ht="18" x14ac:dyDescent="0.35">
      <c r="D1" s="1"/>
      <c r="E1" s="1"/>
      <c r="F1" s="1"/>
      <c r="G1" s="1"/>
    </row>
    <row r="2" spans="4:23" ht="18" x14ac:dyDescent="0.35">
      <c r="D2" s="2">
        <v>42917</v>
      </c>
      <c r="E2" s="1"/>
      <c r="F2" s="1"/>
      <c r="G2" s="1"/>
    </row>
    <row r="3" spans="4:23" ht="18" x14ac:dyDescent="0.35">
      <c r="D3" s="1"/>
      <c r="E3" s="1"/>
      <c r="F3" s="1"/>
      <c r="G3" s="1"/>
    </row>
    <row r="4" spans="4:23" ht="18" x14ac:dyDescent="0.35">
      <c r="D4" s="3" t="s">
        <v>6</v>
      </c>
      <c r="E4" s="4" t="s">
        <v>1</v>
      </c>
      <c r="F4" s="4" t="s">
        <v>2</v>
      </c>
      <c r="G4" s="1"/>
    </row>
    <row r="5" spans="4:23" ht="18" x14ac:dyDescent="0.35">
      <c r="D5" s="3" t="s">
        <v>0</v>
      </c>
      <c r="E5" s="4">
        <v>43</v>
      </c>
      <c r="F5" s="5">
        <v>2059131.89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4:23" ht="22.5" customHeight="1" x14ac:dyDescent="0.35">
      <c r="D6" s="8" t="s">
        <v>3</v>
      </c>
      <c r="E6" s="4">
        <v>201</v>
      </c>
      <c r="F6" s="5">
        <v>11098574.029999999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4:23" ht="19.5" customHeight="1" x14ac:dyDescent="0.35">
      <c r="D7" s="4" t="s">
        <v>4</v>
      </c>
      <c r="E7" s="4">
        <v>28</v>
      </c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4:23" ht="18" x14ac:dyDescent="0.35">
      <c r="D8" s="4"/>
      <c r="E8" s="4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4:23" ht="18" x14ac:dyDescent="0.35">
      <c r="D9" s="6" t="s">
        <v>5</v>
      </c>
      <c r="E9" s="6">
        <f>SUM(E5:E8)</f>
        <v>272</v>
      </c>
      <c r="F9" s="7">
        <f>SUM(F5:F8)</f>
        <v>13157705.92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4:23" ht="18" x14ac:dyDescent="0.3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4:23" ht="18" x14ac:dyDescent="0.3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4:23" ht="18" x14ac:dyDescent="0.3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4:23" ht="18" x14ac:dyDescent="0.3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4:23" ht="18" x14ac:dyDescent="0.3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4:23" ht="18" x14ac:dyDescent="0.3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4:23" ht="18" x14ac:dyDescent="0.3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4:23" ht="21" customHeight="1" x14ac:dyDescent="0.3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4:23" ht="18" x14ac:dyDescent="0.3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4:23" ht="18" x14ac:dyDescent="0.3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4:23" ht="18" x14ac:dyDescent="0.3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4:23" ht="18" x14ac:dyDescent="0.3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4:23" ht="18" x14ac:dyDescent="0.3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4:23" ht="18" x14ac:dyDescent="0.3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4:23" ht="18" x14ac:dyDescent="0.3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4:23" ht="18" x14ac:dyDescent="0.3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4:23" ht="18" x14ac:dyDescent="0.3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4:23" ht="18" x14ac:dyDescent="0.3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4:23" ht="18" x14ac:dyDescent="0.3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4:23" ht="18" x14ac:dyDescent="0.3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4:23" ht="18" x14ac:dyDescent="0.3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4:23" ht="18" x14ac:dyDescent="0.3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4:23" ht="18" x14ac:dyDescent="0.3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4:23" ht="18" x14ac:dyDescent="0.3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4:23" ht="18" x14ac:dyDescent="0.3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4:23" ht="18" x14ac:dyDescent="0.3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4:23" ht="18" x14ac:dyDescent="0.3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4:23" ht="18" x14ac:dyDescent="0.3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4:23" ht="18" x14ac:dyDescent="0.3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4:23" ht="18" x14ac:dyDescent="0.3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4:23" ht="18" x14ac:dyDescent="0.3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4:23" ht="18" x14ac:dyDescent="0.3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4:23" ht="18" x14ac:dyDescent="0.3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4:23" ht="18" x14ac:dyDescent="0.3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4:23" ht="18" x14ac:dyDescent="0.3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4:23" ht="18" x14ac:dyDescent="0.3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4:23" ht="18" x14ac:dyDescent="0.3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4:23" ht="18" x14ac:dyDescent="0.3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4:23" ht="18" x14ac:dyDescent="0.3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4:23" ht="18" x14ac:dyDescent="0.3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4:23" ht="18" x14ac:dyDescent="0.3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4:23" ht="18" x14ac:dyDescent="0.3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4:23" ht="18" x14ac:dyDescent="0.3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4:23" ht="18" x14ac:dyDescent="0.3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4:23" ht="18" x14ac:dyDescent="0.3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4:23" ht="18" x14ac:dyDescent="0.3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4:23" ht="18" x14ac:dyDescent="0.3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4:23" ht="18" x14ac:dyDescent="0.3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4:23" ht="18" x14ac:dyDescent="0.3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4:23" ht="18" x14ac:dyDescent="0.3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4:23" ht="18" x14ac:dyDescent="0.3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4:23" ht="18" x14ac:dyDescent="0.3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4:23" ht="18" x14ac:dyDescent="0.3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4:23" ht="18" x14ac:dyDescent="0.3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4:23" ht="18" x14ac:dyDescent="0.3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4:23" ht="18" x14ac:dyDescent="0.3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4:23" ht="18" x14ac:dyDescent="0.3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4:23" ht="18" x14ac:dyDescent="0.3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4:23" ht="18" x14ac:dyDescent="0.3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4:23" ht="18" x14ac:dyDescent="0.3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4:23" ht="18" x14ac:dyDescent="0.3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4:23" ht="18" x14ac:dyDescent="0.3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4:23" ht="18" x14ac:dyDescent="0.3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4:23" ht="18" x14ac:dyDescent="0.3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4:23" ht="18" x14ac:dyDescent="0.3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4:23" ht="18" x14ac:dyDescent="0.3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4:23" ht="18" x14ac:dyDescent="0.3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4:23" ht="18" x14ac:dyDescent="0.3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4:23" ht="18" x14ac:dyDescent="0.35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4:23" ht="18" x14ac:dyDescent="0.35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4:23" ht="18" x14ac:dyDescent="0.35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8:23" ht="18" x14ac:dyDescent="0.35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8:23" ht="18" x14ac:dyDescent="0.35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pageMargins left="0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Взыскание долгов с населения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2017-09-14T08:01:40Z</dcterms:modified>
</cp:coreProperties>
</file>